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<sst xmlns="http://schemas.openxmlformats.org/spreadsheetml/2006/main" count="20" uniqueCount="17">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</sst>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b/>
      <sz val="10"/>
      <color indexed="9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17" fontId="3" fillId="0" borderId="0" xfId="0" applyNumberFormat="1" applyFont="1" applyBorder="1" applyAlignment="1" quotePrefix="1">
      <alignment vertical="center"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78267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ySplit="13" topLeftCell="A123" activePane="bottomLeft" state="frozen"/>
      <selection pane="topLeft" activeCell="A1" sqref="A1"/>
      <selection pane="bottomLeft" activeCell="K102" sqref="K102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7109375" style="21" customWidth="1"/>
    <col min="4" max="4" width="12.71093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6">
      <c r="A12" s="11" t="s">
        <v>0</v>
      </c>
      <c r="B12" s="41" t="s">
        <v>8</v>
      </c>
      <c r="C12" s="41"/>
      <c r="D12" s="41"/>
      <c r="E12" s="41" t="s">
        <v>7</v>
      </c>
      <c r="F12" s="41"/>
      <c r="G12" s="22" t="s">
        <v>9</v>
      </c>
      <c r="H12" s="22" t="s">
        <v>12</v>
      </c>
      <c r="I12" s="23" t="s">
        <v>10</v>
      </c>
      <c r="J12" s="23" t="s">
        <v>16</v>
      </c>
      <c r="K12" s="36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37"/>
    </row>
    <row r="14" spans="1:11" ht="12.75" customHeight="1">
      <c r="A14" s="33">
        <v>2014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3">
        <v>2015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3">
        <v>2016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3">
        <v>2017</v>
      </c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3">
        <v>2018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3">
        <v>2019</v>
      </c>
      <c r="B79" s="34"/>
      <c r="C79" s="34"/>
      <c r="D79" s="34"/>
      <c r="E79" s="34"/>
      <c r="F79" s="34"/>
      <c r="G79" s="34"/>
      <c r="H79" s="34"/>
      <c r="I79" s="34"/>
      <c r="J79" s="34"/>
      <c r="K79" s="35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3">
        <v>2020</v>
      </c>
      <c r="B92" s="34"/>
      <c r="C92" s="34"/>
      <c r="D92" s="34"/>
      <c r="E92" s="34"/>
      <c r="F92" s="34"/>
      <c r="G92" s="34"/>
      <c r="H92" s="34"/>
      <c r="I92" s="34"/>
      <c r="J92" s="34"/>
      <c r="K92" s="35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3">
        <v>2021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 aca="true" t="shared" si="7" ref="K106:K125"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 t="shared" si="7"/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 t="shared" si="7"/>
        <v>91055.83828753806</v>
      </c>
    </row>
    <row r="109" spans="1:11" ht="12.75">
      <c r="A109" s="13">
        <v>44287</v>
      </c>
      <c r="B109" s="18">
        <v>56601.55179715772</v>
      </c>
      <c r="C109" s="18">
        <v>2693.82035010685</v>
      </c>
      <c r="D109" s="5">
        <v>0.047592694273836535</v>
      </c>
      <c r="E109" s="18">
        <v>60087.03147641658</v>
      </c>
      <c r="F109" s="5">
        <v>0.048773557918029516</v>
      </c>
      <c r="G109" s="18">
        <v>22409.7249720466</v>
      </c>
      <c r="H109" s="18">
        <v>8137.44708625</v>
      </c>
      <c r="I109" s="18">
        <v>784.7762579700001</v>
      </c>
      <c r="J109" s="18">
        <v>441.83591034000005</v>
      </c>
      <c r="K109" s="26">
        <f t="shared" si="7"/>
        <v>91860.8157030232</v>
      </c>
    </row>
    <row r="110" spans="1:11" ht="12.75">
      <c r="A110" s="13">
        <v>44317</v>
      </c>
      <c r="B110" s="18">
        <v>57163.1806780348</v>
      </c>
      <c r="C110" s="18">
        <v>2741.66285996605</v>
      </c>
      <c r="D110" s="5">
        <v>0.04796204178014793</v>
      </c>
      <c r="E110" s="18">
        <v>60575.78920929283</v>
      </c>
      <c r="F110" s="5">
        <v>0.04913338998480773</v>
      </c>
      <c r="G110" s="18">
        <v>22675.959619201647</v>
      </c>
      <c r="H110" s="18">
        <v>8128.294047159999</v>
      </c>
      <c r="I110" s="18">
        <v>793.68647423</v>
      </c>
      <c r="J110" s="18">
        <v>444.4708418399999</v>
      </c>
      <c r="K110" s="26">
        <f t="shared" si="7"/>
        <v>92618.20019172448</v>
      </c>
    </row>
    <row r="111" spans="1:11" ht="12.75">
      <c r="A111" s="13">
        <v>44348</v>
      </c>
      <c r="B111" s="18">
        <v>57484.70722182133</v>
      </c>
      <c r="C111" s="18">
        <v>2703.03692384572</v>
      </c>
      <c r="D111" s="5">
        <v>0.04702184379952171</v>
      </c>
      <c r="E111" s="18">
        <v>61153.42332261085</v>
      </c>
      <c r="F111" s="5">
        <v>0.048050042298578795</v>
      </c>
      <c r="G111" s="18">
        <v>22968.467234996107</v>
      </c>
      <c r="H111" s="18">
        <v>8148.47313839</v>
      </c>
      <c r="I111" s="18">
        <v>806.4906736300001</v>
      </c>
      <c r="J111" s="18">
        <v>449.05288763999994</v>
      </c>
      <c r="K111" s="26">
        <f t="shared" si="7"/>
        <v>93525.90725726697</v>
      </c>
    </row>
    <row r="112" spans="1:11" ht="12.75">
      <c r="A112" s="13">
        <v>44378</v>
      </c>
      <c r="B112" s="18">
        <v>58213.186636135935</v>
      </c>
      <c r="C112" s="18">
        <v>2675.4653370848096</v>
      </c>
      <c r="D112" s="5">
        <v>0.04595978148057626</v>
      </c>
      <c r="E112" s="18">
        <v>61801.08858765722</v>
      </c>
      <c r="F112" s="5">
        <v>0.04702410160390921</v>
      </c>
      <c r="G112" s="18">
        <v>23281.125679926117</v>
      </c>
      <c r="H112" s="18">
        <v>8133.345023829998</v>
      </c>
      <c r="I112" s="18">
        <v>819.1735086699999</v>
      </c>
      <c r="J112" s="18">
        <v>451.51675108</v>
      </c>
      <c r="K112" s="26">
        <f t="shared" si="7"/>
        <v>94486.24955116333</v>
      </c>
    </row>
    <row r="113" spans="1:11" ht="12.75">
      <c r="A113" s="13">
        <v>44409</v>
      </c>
      <c r="B113" s="18">
        <v>58986.53263026131</v>
      </c>
      <c r="C113" s="18">
        <v>2629.36862050351</v>
      </c>
      <c r="D113" s="5">
        <v>0.044575744721000767</v>
      </c>
      <c r="E113" s="18">
        <v>62493.0148679494</v>
      </c>
      <c r="F113" s="5">
        <v>0.04567041481781869</v>
      </c>
      <c r="G113" s="18">
        <v>23584.45428587197</v>
      </c>
      <c r="H113" s="18">
        <v>8111.63265946</v>
      </c>
      <c r="I113" s="18">
        <v>829.53584529</v>
      </c>
      <c r="J113" s="18">
        <v>455.32121069</v>
      </c>
      <c r="K113" s="26">
        <f t="shared" si="7"/>
        <v>95473.95886926136</v>
      </c>
    </row>
    <row r="114" spans="1:11" ht="12.75">
      <c r="A114" s="13">
        <v>44440</v>
      </c>
      <c r="B114" s="18">
        <v>59888.40498942633</v>
      </c>
      <c r="C114" s="18">
        <v>2588.7893282969603</v>
      </c>
      <c r="D114" s="5">
        <v>0.04322688722055675</v>
      </c>
      <c r="E114" s="18">
        <v>63313.75254202031</v>
      </c>
      <c r="F114" s="5">
        <v>0.0443433918198813</v>
      </c>
      <c r="G114" s="18">
        <v>23895.846751748955</v>
      </c>
      <c r="H114" s="18">
        <v>8113.27946294</v>
      </c>
      <c r="I114" s="18">
        <v>842.12223837</v>
      </c>
      <c r="J114" s="18">
        <v>459.47705629999996</v>
      </c>
      <c r="K114" s="26">
        <f t="shared" si="7"/>
        <v>96624.47805137926</v>
      </c>
    </row>
    <row r="115" spans="1:11" ht="12.75">
      <c r="A115" s="13">
        <v>44470</v>
      </c>
      <c r="B115" s="18">
        <v>60532.90363499139</v>
      </c>
      <c r="C115" s="18">
        <v>2579.32661155703</v>
      </c>
      <c r="D115" s="5">
        <v>0.0426103235871546</v>
      </c>
      <c r="E115" s="18">
        <v>64119.568705730606</v>
      </c>
      <c r="F115" s="5">
        <v>0.04359136385964008</v>
      </c>
      <c r="G115" s="18">
        <v>24218.08359490263</v>
      </c>
      <c r="H115" s="18">
        <v>8106.30799812</v>
      </c>
      <c r="I115" s="18">
        <v>854.86192977</v>
      </c>
      <c r="J115" s="18">
        <v>463.71387312999997</v>
      </c>
      <c r="K115" s="26">
        <f t="shared" si="7"/>
        <v>97762.53610165323</v>
      </c>
    </row>
    <row r="116" spans="1:11" ht="12.75">
      <c r="A116" s="13">
        <v>44501</v>
      </c>
      <c r="B116" s="18">
        <v>61430.67413130204</v>
      </c>
      <c r="C116" s="18">
        <v>2617.81506858586</v>
      </c>
      <c r="D116" s="5">
        <v>0.04261413545601888</v>
      </c>
      <c r="E116" s="18">
        <v>64728.98399454175</v>
      </c>
      <c r="F116" s="5">
        <v>0.04304576950789157</v>
      </c>
      <c r="G116" s="18">
        <v>24464.587961268095</v>
      </c>
      <c r="H116" s="18">
        <v>8070.036705119999</v>
      </c>
      <c r="I116" s="18">
        <v>864.9440954500001</v>
      </c>
      <c r="J116" s="18">
        <v>467.50987849999996</v>
      </c>
      <c r="K116" s="26">
        <f t="shared" si="7"/>
        <v>98596.06263487984</v>
      </c>
    </row>
    <row r="117" spans="1:11" ht="12.75">
      <c r="A117" s="13">
        <v>44531</v>
      </c>
      <c r="B117" s="18">
        <v>62332.046073558704</v>
      </c>
      <c r="C117" s="18">
        <v>2569.73826443516</v>
      </c>
      <c r="D117" s="5">
        <v>0.041226598937608834</v>
      </c>
      <c r="E117" s="18">
        <v>65566.49406257247</v>
      </c>
      <c r="F117" s="5">
        <v>0.0417649105357771</v>
      </c>
      <c r="G117" s="18">
        <v>24837.418189535972</v>
      </c>
      <c r="H117" s="18">
        <v>8060.25189615</v>
      </c>
      <c r="I117" s="18">
        <v>870.65600478</v>
      </c>
      <c r="J117" s="18">
        <v>473.2697577900001</v>
      </c>
      <c r="K117" s="26">
        <f t="shared" si="7"/>
        <v>99808.08991082845</v>
      </c>
    </row>
    <row r="118" spans="1:11" ht="12.75">
      <c r="A118" s="33">
        <v>2022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5"/>
    </row>
    <row r="119" spans="1:11" ht="12.75">
      <c r="A119" s="13">
        <v>44562</v>
      </c>
      <c r="B119" s="18">
        <v>62792.02418452448</v>
      </c>
      <c r="C119" s="18">
        <v>2584.25120989456</v>
      </c>
      <c r="D119" s="5">
        <v>0.04115572389098847</v>
      </c>
      <c r="E119" s="18">
        <v>65970.95604357083</v>
      </c>
      <c r="F119" s="5">
        <v>0.04168791264932409</v>
      </c>
      <c r="G119" s="18">
        <v>24896.59284741323</v>
      </c>
      <c r="H119" s="18">
        <v>8067.626253140001</v>
      </c>
      <c r="I119" s="18">
        <v>880.4831277100001</v>
      </c>
      <c r="J119" s="18">
        <v>476.3086118300001</v>
      </c>
      <c r="K119" s="26">
        <f t="shared" si="7"/>
        <v>100291.96688366406</v>
      </c>
    </row>
    <row r="120" spans="1:11" ht="12.75">
      <c r="A120" s="13">
        <v>44593</v>
      </c>
      <c r="B120" s="18">
        <v>62068.12302199535</v>
      </c>
      <c r="C120" s="18">
        <v>2532.1114642110597</v>
      </c>
      <c r="D120" s="5">
        <v>0.04079568288723254</v>
      </c>
      <c r="E120" s="18">
        <v>65165.28705495918</v>
      </c>
      <c r="F120" s="5">
        <v>0.041257699390499517</v>
      </c>
      <c r="G120" s="18">
        <v>25491.708123338074</v>
      </c>
      <c r="H120" s="18">
        <v>8107.74833102</v>
      </c>
      <c r="I120" s="18">
        <v>897.11432636</v>
      </c>
      <c r="J120" s="18">
        <v>481.32392137000005</v>
      </c>
      <c r="K120" s="26">
        <f t="shared" si="7"/>
        <v>100143.18175704725</v>
      </c>
    </row>
    <row r="121" spans="1:11" ht="12.75">
      <c r="A121" s="13">
        <v>44621</v>
      </c>
      <c r="B121" s="18">
        <v>62914.02476326422</v>
      </c>
      <c r="C121" s="18">
        <v>2475.8500791011497</v>
      </c>
      <c r="D121" s="5">
        <v>0.03935291198452796</v>
      </c>
      <c r="E121" s="18">
        <v>65959.6110813215</v>
      </c>
      <c r="F121" s="5">
        <v>0.03984782011189428</v>
      </c>
      <c r="G121" s="18">
        <v>25769.72401959154</v>
      </c>
      <c r="H121" s="18">
        <v>8180.26797063</v>
      </c>
      <c r="I121" s="18">
        <v>915.14457486</v>
      </c>
      <c r="J121" s="18">
        <v>486.24635619000003</v>
      </c>
      <c r="K121" s="26">
        <f t="shared" si="7"/>
        <v>101310.99400259303</v>
      </c>
    </row>
    <row r="122" spans="1:11" ht="12.75">
      <c r="A122" s="13">
        <v>44652</v>
      </c>
      <c r="B122" s="18">
        <v>63613.84881633559</v>
      </c>
      <c r="C122" s="18">
        <v>2460.4843566866803</v>
      </c>
      <c r="D122" s="5">
        <v>0.038678438775030466</v>
      </c>
      <c r="E122" s="18">
        <v>66615.62349397577</v>
      </c>
      <c r="F122" s="5">
        <v>0.03918456465537584</v>
      </c>
      <c r="G122" s="18">
        <v>25975.355709287218</v>
      </c>
      <c r="H122" s="18">
        <v>8253.648582619999</v>
      </c>
      <c r="I122" s="18">
        <v>918.1269476500001</v>
      </c>
      <c r="J122" s="18">
        <v>492.42685228999994</v>
      </c>
      <c r="K122" s="26">
        <f t="shared" si="7"/>
        <v>102255.18158582298</v>
      </c>
    </row>
    <row r="123" spans="1:11" ht="12.75">
      <c r="A123" s="13">
        <v>44682</v>
      </c>
      <c r="B123" s="18">
        <v>64487.37509185671</v>
      </c>
      <c r="C123" s="18">
        <v>2426.8845542738104</v>
      </c>
      <c r="D123" s="5">
        <v>0.03763348331075536</v>
      </c>
      <c r="E123" s="18">
        <v>67419.05288897315</v>
      </c>
      <c r="F123" s="5">
        <v>0.03811761017811294</v>
      </c>
      <c r="G123" s="18">
        <v>26278.068994256384</v>
      </c>
      <c r="H123" s="18">
        <v>8321.12521827</v>
      </c>
      <c r="I123" s="18">
        <v>931.72377043</v>
      </c>
      <c r="J123" s="18">
        <v>496.30065826999993</v>
      </c>
      <c r="K123" s="26">
        <f t="shared" si="7"/>
        <v>103446.27153019953</v>
      </c>
    </row>
    <row r="124" spans="1:11" ht="12.75">
      <c r="A124" s="32">
        <v>44713</v>
      </c>
      <c r="B124" s="18">
        <v>65331.91866506619</v>
      </c>
      <c r="C124" s="18">
        <v>2395.21130837659</v>
      </c>
      <c r="D124" s="5">
        <v>0.03666219142676641</v>
      </c>
      <c r="E124" s="18">
        <v>68217.66609978431</v>
      </c>
      <c r="F124" s="5">
        <v>0.037217774681624335</v>
      </c>
      <c r="G124" s="18">
        <v>26577.76974669136</v>
      </c>
      <c r="H124" s="18">
        <v>8385.81717157</v>
      </c>
      <c r="I124" s="18">
        <v>945.3608325800002</v>
      </c>
      <c r="J124" s="18">
        <v>499.48649835000015</v>
      </c>
      <c r="K124" s="26">
        <f t="shared" si="7"/>
        <v>104626.10034897568</v>
      </c>
    </row>
    <row r="125" spans="1:11" ht="12.75">
      <c r="A125" s="32">
        <v>44743</v>
      </c>
      <c r="B125" s="18">
        <v>66163.01739115425</v>
      </c>
      <c r="C125" s="18">
        <v>2400.69896766565</v>
      </c>
      <c r="D125" s="5">
        <v>0.03628460524212147</v>
      </c>
      <c r="E125" s="18">
        <v>68998.04137283405</v>
      </c>
      <c r="F125" s="5">
        <v>0.0368804678768247</v>
      </c>
      <c r="G125" s="18">
        <v>26845.84670686151</v>
      </c>
      <c r="H125" s="18">
        <v>8427.31648308</v>
      </c>
      <c r="I125" s="18">
        <v>850.8233467800001</v>
      </c>
      <c r="J125" s="18">
        <v>502.77108593</v>
      </c>
      <c r="K125" s="26">
        <f t="shared" si="7"/>
        <v>105624.79899548556</v>
      </c>
    </row>
    <row r="126" spans="1:6" ht="12.75">
      <c r="A126" s="21"/>
      <c r="D126" s="21"/>
      <c r="F126" s="21"/>
    </row>
    <row r="127" spans="1:8" ht="12.75">
      <c r="A127" s="6" t="s">
        <v>15</v>
      </c>
      <c r="B127" s="20"/>
      <c r="C127" s="20"/>
      <c r="D127" s="7"/>
      <c r="E127" s="25"/>
      <c r="F127" s="6"/>
      <c r="G127" s="25"/>
      <c r="H127" s="25"/>
    </row>
    <row r="128" spans="1:8" ht="12.75" customHeight="1">
      <c r="A128" s="38" t="s">
        <v>11</v>
      </c>
      <c r="B128" s="38"/>
      <c r="C128" s="38"/>
      <c r="D128" s="38"/>
      <c r="E128" s="38"/>
      <c r="F128" s="38"/>
      <c r="G128" s="38"/>
      <c r="H128" s="27"/>
    </row>
    <row r="129" spans="1:8" ht="12.75">
      <c r="A129" s="38"/>
      <c r="B129" s="38"/>
      <c r="C129" s="38"/>
      <c r="D129" s="38"/>
      <c r="E129" s="38"/>
      <c r="F129" s="38"/>
      <c r="G129" s="38"/>
      <c r="H129" s="16"/>
    </row>
    <row r="130" spans="1:11" ht="12.75">
      <c r="A130" s="29"/>
      <c r="B130" s="28"/>
      <c r="C130" s="28"/>
      <c r="D130" s="28"/>
      <c r="E130" s="28"/>
      <c r="F130" s="28"/>
      <c r="G130" s="28"/>
      <c r="H130" s="16"/>
      <c r="I130" s="16"/>
      <c r="J130" s="16"/>
      <c r="K130" s="16"/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/>
  <mergeCells count="14">
    <mergeCell ref="B12:D12"/>
    <mergeCell ref="A118:K118"/>
    <mergeCell ref="E12:F12"/>
    <mergeCell ref="A79:K79"/>
    <mergeCell ref="A92:K92"/>
    <mergeCell ref="K12:K13"/>
    <mergeCell ref="A14:K14"/>
    <mergeCell ref="A105:K105"/>
    <mergeCell ref="A128:G129"/>
    <mergeCell ref="A9:K11"/>
    <mergeCell ref="A27:K27"/>
    <mergeCell ref="A40:K40"/>
    <mergeCell ref="A53:K53"/>
    <mergeCell ref="A66:K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Carlos Daniel Junco Legizamon</cp:lastModifiedBy>
  <cp:lastPrinted>2007-07-30T21:21:07Z</cp:lastPrinted>
  <dcterms:created xsi:type="dcterms:W3CDTF">2006-03-13T14:38:16Z</dcterms:created>
  <dcterms:modified xsi:type="dcterms:W3CDTF">2022-10-25T14:42:01Z</dcterms:modified>
  <cp:category/>
  <cp:version/>
  <cp:contentType/>
  <cp:contentStatus/>
</cp:coreProperties>
</file>